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57" windowHeight="5220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<sst xmlns="http://schemas.openxmlformats.org/spreadsheetml/2006/main" count="241" uniqueCount="221">
  <si>
    <t xml:space="preserve">Commodity ( by SITC Rev,3 ) </t>
  </si>
  <si>
    <t>Imports</t>
  </si>
  <si>
    <t>Percentage Change</t>
  </si>
  <si>
    <t>Exports</t>
  </si>
  <si>
    <t>Total</t>
  </si>
  <si>
    <t>1.PRIMARY PRODUCTS</t>
  </si>
  <si>
    <t xml:space="preserve">0 Food and live animals </t>
  </si>
  <si>
    <t xml:space="preserve">00 Live animals other than animals of division 03 </t>
  </si>
  <si>
    <t>01 Meat and meat preparations</t>
  </si>
  <si>
    <t>02 Dairy products and birds' eggs</t>
  </si>
  <si>
    <t>03 Fish (not marine mammals), crustaceans, molluscs and aquatic invertebrates and preparations thereof</t>
  </si>
  <si>
    <t xml:space="preserve">04 Cereals and cereal preparations </t>
  </si>
  <si>
    <t>05 Vegetables and fruit</t>
  </si>
  <si>
    <t>06 Sugars, sugar preparations and honey</t>
  </si>
  <si>
    <t>07 Coffee, tea, cocoa, spices, and manufactures thereof</t>
  </si>
  <si>
    <t>08 Feeding stuff for animals (not including unmilled cereals)</t>
  </si>
  <si>
    <t xml:space="preserve">09 Miscellaneous edible products and preparations </t>
  </si>
  <si>
    <t>1 Beverages and tobacco</t>
  </si>
  <si>
    <t>11 Beverages</t>
  </si>
  <si>
    <t>12 Tobacco and tobacco manufactures</t>
  </si>
  <si>
    <t>2 Crude materials, inedible, except fuels</t>
  </si>
  <si>
    <t>21 Hides, skins and furskins, raw</t>
  </si>
  <si>
    <t xml:space="preserve">22 Oil seeds and oleaginous fruits </t>
  </si>
  <si>
    <t xml:space="preserve">23 Crude rubber (including synthetic and reclaimed) </t>
  </si>
  <si>
    <t>24 Cork and wood</t>
  </si>
  <si>
    <t>25 Pulp and waste paper</t>
  </si>
  <si>
    <t>26 Textile fibres and their wastes (not manufactured into yarn or fabric)</t>
  </si>
  <si>
    <t>27 Crude fertilizers, other than those of division 56, and crude minerals (excluding coal, petroleum and precious stones)</t>
  </si>
  <si>
    <t>28 Metalliferous ores and metal scrap</t>
  </si>
  <si>
    <t>29 Crude animal and vegetable materials, n.e.s.</t>
  </si>
  <si>
    <t xml:space="preserve">3  Mineral fuels, lubricants and related materials </t>
  </si>
  <si>
    <t>32 Coal, coke and briquettes</t>
  </si>
  <si>
    <t xml:space="preserve">33 Petrolem, petroleum products and related materials </t>
  </si>
  <si>
    <t xml:space="preserve">34 Gas, natural and manufactured </t>
  </si>
  <si>
    <t>35 Electric current</t>
  </si>
  <si>
    <t>4  Animal and vegetable oils, fats and waxes fractionated</t>
  </si>
  <si>
    <t xml:space="preserve">41 Animal oils and fats </t>
  </si>
  <si>
    <t>42 Fixed vegetable fats and oils, crude, refined or</t>
  </si>
  <si>
    <t>43 Animal or vegetable fats and oils, processed;waxes of animal or vegetable origin; inedible mixtures or preparations of animal or vegetable fats and oils, n.e.s.</t>
  </si>
  <si>
    <t>2. MANUFACTURES</t>
  </si>
  <si>
    <t>5  Chemicals and related products, n.e.s.</t>
  </si>
  <si>
    <t xml:space="preserve">51 Organic chemicals </t>
  </si>
  <si>
    <t>52 Inorganic chemicals</t>
  </si>
  <si>
    <t>53 Dyeing, tanning and colouring materials</t>
  </si>
  <si>
    <t>54 Medical and pharmaceutical products</t>
  </si>
  <si>
    <t>55 Essential oils and resinoids and perfume materials;toilet, polishing and cleaning preparations</t>
  </si>
  <si>
    <t>56 Fertilizers (other than those of group 272)</t>
  </si>
  <si>
    <t>i</t>
  </si>
  <si>
    <t xml:space="preserve">57 Plastics in primary forms </t>
  </si>
  <si>
    <t xml:space="preserve">58 Plastics in non-primary forms </t>
  </si>
  <si>
    <t>59 Chemical materials and products, n.e.s.</t>
  </si>
  <si>
    <t>6  Manufactured goods classified chiefly by material</t>
  </si>
  <si>
    <t>61 Leather, leather manufactures, n.e.s. and dressed furskins</t>
  </si>
  <si>
    <t xml:space="preserve">62 Rubber manufactures, n.e.s. </t>
  </si>
  <si>
    <t xml:space="preserve">63 Cork and wood manufactures (excluding furniture) </t>
  </si>
  <si>
    <t>64 Paper, paperboard and articles of paper pulp, of paper or of paperboard</t>
  </si>
  <si>
    <t>65 Textile yarn, fabrics, made-up articles, n.e.s.,and related products</t>
  </si>
  <si>
    <t>66 Non-metallic mineral manufactures, n.e.s.</t>
  </si>
  <si>
    <t>67 Iron and steel</t>
  </si>
  <si>
    <t xml:space="preserve">68 Non-ferrous metals </t>
  </si>
  <si>
    <t>69 Manufactures of metals, n.e.s.</t>
  </si>
  <si>
    <t>7 Machinery and transport equipment</t>
  </si>
  <si>
    <t xml:space="preserve">71 Power generating machinery and equipment </t>
  </si>
  <si>
    <t>72 Machinery specialized for particular industries</t>
  </si>
  <si>
    <t xml:space="preserve">73 Metal working machinery </t>
  </si>
  <si>
    <t>74 General industrial machinery and equipment, n.e.s.and machine parts, n.e.s.</t>
  </si>
  <si>
    <t>75 Office machines and automatic data processing machines</t>
  </si>
  <si>
    <t>76 Telecommunications and sound recording and reproducing apparatus and equipment</t>
  </si>
  <si>
    <t>77 Electrical machinery, apparatus and appliances,n.e.s. and electrical parts thereof (including non-electrical counterparts n.e.s. of electrical house-hold type equipment</t>
  </si>
  <si>
    <t>78 Road vehicles (including air-cushion vehicles)</t>
  </si>
  <si>
    <t xml:space="preserve">Other transport equipment </t>
  </si>
  <si>
    <t xml:space="preserve">8 Miscellaneous manufactured articles </t>
  </si>
  <si>
    <t xml:space="preserve">81 Prefabricated buildings; sanitary plumbing, heating and lighting fixtures and fittings, n.e.s. </t>
  </si>
  <si>
    <t>82 Furniture and parts thereof; bedding, mattresses, mattress supports, cushions and similar stuffed furnishings</t>
  </si>
  <si>
    <t xml:space="preserve">83 Travel goods, handbags and similar containers </t>
  </si>
  <si>
    <t xml:space="preserve">84 Articles of apparel and clothing accessories </t>
  </si>
  <si>
    <t xml:space="preserve">85 Footwear  </t>
  </si>
  <si>
    <t>87 Professional, scientific and controlling instruments and apparatus, n.e.s.</t>
  </si>
  <si>
    <t xml:space="preserve">88 Photographic apparatus, equipment and supplies and optical goods, n.e.s.; watches and clocks </t>
  </si>
  <si>
    <t>89 Miscellaneous manufactured articles, n.e.s.</t>
  </si>
  <si>
    <t>9 Commodities and transactions not classified elsewhere in SITC</t>
  </si>
  <si>
    <t>-17.2</t>
  </si>
  <si>
    <t>-4.0</t>
  </si>
  <si>
    <t>-4.9</t>
  </si>
  <si>
    <t>5.2</t>
  </si>
  <si>
    <t>-11.0</t>
  </si>
  <si>
    <t>19.6</t>
  </si>
  <si>
    <t>-14.7</t>
  </si>
  <si>
    <t>10.9</t>
  </si>
  <si>
    <t>-14.6</t>
  </si>
  <si>
    <t>121.8</t>
  </si>
  <si>
    <t>-4.5</t>
  </si>
  <si>
    <t>9.5</t>
  </si>
  <si>
    <t>-21.2</t>
  </si>
  <si>
    <t>-5.4</t>
  </si>
  <si>
    <t>-11.3</t>
  </si>
  <si>
    <t>-20.5</t>
  </si>
  <si>
    <t>-2.1</t>
  </si>
  <si>
    <t>0.1</t>
  </si>
  <si>
    <t>-10.6</t>
  </si>
  <si>
    <t>62.0</t>
  </si>
  <si>
    <t>7.9</t>
  </si>
  <si>
    <t>-14.4</t>
  </si>
  <si>
    <t>-3.2</t>
  </si>
  <si>
    <t>-4.8</t>
  </si>
  <si>
    <t>0.4</t>
  </si>
  <si>
    <t>-28.0</t>
  </si>
  <si>
    <t>-34.9</t>
  </si>
  <si>
    <t>-22.4</t>
  </si>
  <si>
    <t>-19.8</t>
  </si>
  <si>
    <t>-41.1</t>
  </si>
  <si>
    <t>-66.1</t>
  </si>
  <si>
    <t>-15.5</t>
  </si>
  <si>
    <t>-2.6</t>
  </si>
  <si>
    <t>37.2</t>
  </si>
  <si>
    <t>-24.4</t>
  </si>
  <si>
    <t>-24.7</t>
  </si>
  <si>
    <t>-1.0</t>
  </si>
  <si>
    <t>-1.7</t>
  </si>
  <si>
    <t>9.0</t>
  </si>
  <si>
    <t>-23.4</t>
  </si>
  <si>
    <t>-20.4</t>
  </si>
  <si>
    <t>-20.1</t>
  </si>
  <si>
    <t>-22.0</t>
  </si>
  <si>
    <t>-25.1</t>
  </si>
  <si>
    <t>-25.8</t>
  </si>
  <si>
    <t>-24.1</t>
  </si>
  <si>
    <t>-25.9</t>
  </si>
  <si>
    <t>22.7</t>
  </si>
  <si>
    <t>4.1</t>
  </si>
  <si>
    <t>-13.6</t>
  </si>
  <si>
    <t>-24.2</t>
  </si>
  <si>
    <t>8.3</t>
  </si>
  <si>
    <t>9.2</t>
  </si>
  <si>
    <t>-73.4</t>
  </si>
  <si>
    <t>25.9</t>
  </si>
  <si>
    <t>19.8</t>
  </si>
  <si>
    <t>13.3</t>
  </si>
  <si>
    <t>-9.2</t>
  </si>
  <si>
    <t>-14.2</t>
  </si>
  <si>
    <t>-17.3</t>
  </si>
  <si>
    <t>-26.5</t>
  </si>
  <si>
    <t>16.3</t>
  </si>
  <si>
    <t>1.1</t>
  </si>
  <si>
    <t>9.9</t>
  </si>
  <si>
    <t>48.2</t>
  </si>
  <si>
    <t>-17.5</t>
  </si>
  <si>
    <t>-1.1</t>
  </si>
  <si>
    <t>46.2</t>
  </si>
  <si>
    <t>15.9</t>
  </si>
  <si>
    <t>-17.9</t>
  </si>
  <si>
    <t>-16.3</t>
  </si>
  <si>
    <t>-12.9</t>
  </si>
  <si>
    <t>-17.7</t>
  </si>
  <si>
    <t>-27.9</t>
  </si>
  <si>
    <t>-26.2</t>
  </si>
  <si>
    <t>7.6</t>
  </si>
  <si>
    <t>-5.0</t>
  </si>
  <si>
    <t>-7.7</t>
  </si>
  <si>
    <t>3.7</t>
  </si>
  <si>
    <t>-18.5</t>
  </si>
  <si>
    <t>-45.9</t>
  </si>
  <si>
    <t>-28.8</t>
  </si>
  <si>
    <t>-20.0</t>
  </si>
  <si>
    <t>-15.2</t>
  </si>
  <si>
    <t>-10.8</t>
  </si>
  <si>
    <t>-7.8</t>
  </si>
  <si>
    <t>-5.8</t>
  </si>
  <si>
    <t>-21.4</t>
  </si>
  <si>
    <t>1.3</t>
  </si>
  <si>
    <t>-10.3</t>
  </si>
  <si>
    <t>-30.1</t>
  </si>
  <si>
    <t>-19.1</t>
  </si>
  <si>
    <t>-20.6</t>
  </si>
  <si>
    <t>18.4</t>
  </si>
  <si>
    <t>24.1</t>
  </si>
  <si>
    <t>12.0</t>
  </si>
  <si>
    <t>-24.0</t>
  </si>
  <si>
    <t>-29.6</t>
  </si>
  <si>
    <t>15.7</t>
  </si>
  <si>
    <t>-17.1</t>
  </si>
  <si>
    <t>5.3</t>
  </si>
  <si>
    <t>-17.0</t>
  </si>
  <si>
    <t>-15.8</t>
  </si>
  <si>
    <t>-6.8</t>
  </si>
  <si>
    <t>-10.9</t>
  </si>
  <si>
    <t>-8.3</t>
  </si>
  <si>
    <t>-12.2</t>
  </si>
  <si>
    <t>-2.4</t>
  </si>
  <si>
    <t>-25.0</t>
  </si>
  <si>
    <t>-35.9</t>
  </si>
  <si>
    <t>-13.5</t>
  </si>
  <si>
    <t>-27.2</t>
  </si>
  <si>
    <t>-10.2</t>
  </si>
  <si>
    <t>-18.3</t>
  </si>
  <si>
    <t>0.2</t>
  </si>
  <si>
    <t>-13.0</t>
  </si>
  <si>
    <t>-9.0</t>
  </si>
  <si>
    <t>-13.1</t>
  </si>
  <si>
    <t>-65.1</t>
  </si>
  <si>
    <t>-11.9</t>
  </si>
  <si>
    <t>-25.7</t>
  </si>
  <si>
    <t>-32.1</t>
  </si>
  <si>
    <t>-23.8</t>
  </si>
  <si>
    <t>-18.6</t>
  </si>
  <si>
    <t>-18.8</t>
  </si>
  <si>
    <t>-7.2</t>
  </si>
  <si>
    <t>-19.5</t>
  </si>
  <si>
    <t>-11.5</t>
  </si>
  <si>
    <t>-12.4</t>
  </si>
  <si>
    <t>-15.7</t>
  </si>
  <si>
    <t>-6.0</t>
  </si>
  <si>
    <t>-21.5</t>
  </si>
  <si>
    <t>-13.9</t>
  </si>
  <si>
    <t>-7.9</t>
  </si>
  <si>
    <t>-39.2</t>
  </si>
  <si>
    <t xml:space="preserve">Exports </t>
  </si>
  <si>
    <t>(3) Composition of Imports and Exports by Section and Division, 1-2. 2020</t>
  </si>
  <si>
    <t xml:space="preserve">   Unit: US$1,000</t>
  </si>
  <si>
    <t>1 to 2</t>
  </si>
  <si>
    <t>Note: Since 2012, the coverage of section nine has changed. For more information, please see the explanatory note.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</si>
</sst>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Arial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2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left" vertical="center" wrapText="1" indent="1"/>
    </xf>
    <xf numFmtId="0" fontId="42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/>
    </xf>
    <xf numFmtId="177" fontId="31" fillId="0" borderId="10" xfId="0" applyNumberFormat="1" applyFont="1" applyBorder="1" applyAlignment="1">
      <alignment horizontal="right" vertical="center"/>
    </xf>
    <xf numFmtId="176" fontId="31" fillId="0" borderId="10" xfId="0" applyNumberFormat="1" applyFont="1" applyBorder="1" applyAlignment="1">
      <alignment horizontal="righ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ill>
        <patternFill>
          <bgColor rgb="FFC0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2"/>
  <sheetViews>
    <sheetView tabSelected="1" zoomScale="80" zoomScaleNormal="80" zoomScalePageLayoutView="0" workbookViewId="0" topLeftCell="A1">
      <selection activeCell="D86" sqref="D86"/>
    </sheetView>
  </sheetViews>
  <sheetFormatPr defaultColWidth="9.140625" defaultRowHeight="15"/>
  <cols>
    <col min="2" max="2" width="46.00390625" style="0" customWidth="1"/>
    <col min="3" max="3" width="25.57421875" style="0" customWidth="1"/>
    <col min="4" max="4" width="27.421875" style="0" customWidth="1"/>
    <col min="5" max="5" width="22.140625" style="0" customWidth="1"/>
    <col min="6" max="6" width="29.140625" style="0" customWidth="1"/>
  </cols>
  <sheetData>
    <row r="2" spans="2:6" ht="27">
      <c r="B2" s="2" t="s">
        <v>217</v>
      </c>
      <c r="C2" s="3"/>
      <c r="D2" s="3"/>
      <c r="E2" s="3"/>
      <c r="F2" s="3"/>
    </row>
    <row r="3" spans="2:6" ht="18" customHeight="1">
      <c r="B3" s="10"/>
      <c r="C3" s="10"/>
      <c r="D3" s="10"/>
      <c r="E3" s="10"/>
      <c r="F3" s="4" t="s">
        <v>218</v>
      </c>
    </row>
    <row r="4" spans="2:6" ht="13.5">
      <c r="B4" s="5" t="s">
        <v>0</v>
      </c>
      <c r="C4" s="6" t="s">
        <v>216</v>
      </c>
      <c r="D4" s="6" t="s">
        <v>1</v>
      </c>
      <c r="E4" s="5" t="s">
        <v>2</v>
      </c>
      <c r="F4" s="5"/>
    </row>
    <row r="5" spans="2:6" ht="13.5">
      <c r="B5" s="5"/>
      <c r="C5" s="1" t="s">
        <v>219</v>
      </c>
      <c r="D5" s="1" t="s">
        <v>219</v>
      </c>
      <c r="E5" s="1" t="s">
        <v>3</v>
      </c>
      <c r="F5" s="1" t="s">
        <v>1</v>
      </c>
    </row>
    <row r="6" spans="2:6" ht="13.5">
      <c r="B6" s="7" t="s">
        <v>4</v>
      </c>
      <c r="C6" s="11">
        <v>292448566.494</v>
      </c>
      <c r="D6" s="11">
        <v>299544204.685</v>
      </c>
      <c r="E6" s="12" t="s">
        <v>81</v>
      </c>
      <c r="F6" s="12" t="s">
        <v>82</v>
      </c>
    </row>
    <row r="7" spans="2:6" ht="13.5">
      <c r="B7" s="7" t="s">
        <v>5</v>
      </c>
      <c r="C7" s="11">
        <v>17548582.936</v>
      </c>
      <c r="D7" s="11">
        <v>119791405.461</v>
      </c>
      <c r="E7" s="12" t="s">
        <v>83</v>
      </c>
      <c r="F7" s="12" t="s">
        <v>84</v>
      </c>
    </row>
    <row r="8" spans="2:6" ht="13.5">
      <c r="B8" s="7" t="s">
        <v>6</v>
      </c>
      <c r="C8" s="11">
        <v>7922772.681</v>
      </c>
      <c r="D8" s="11">
        <v>14479943.086</v>
      </c>
      <c r="E8" s="12" t="s">
        <v>85</v>
      </c>
      <c r="F8" s="12" t="s">
        <v>86</v>
      </c>
    </row>
    <row r="9" spans="2:6" ht="27.75">
      <c r="B9" s="8" t="s">
        <v>7</v>
      </c>
      <c r="C9" s="11">
        <v>46973.363</v>
      </c>
      <c r="D9" s="11">
        <v>80495.979</v>
      </c>
      <c r="E9" s="12" t="s">
        <v>87</v>
      </c>
      <c r="F9" s="12" t="s">
        <v>88</v>
      </c>
    </row>
    <row r="10" spans="2:6" ht="13.5">
      <c r="B10" s="8" t="s">
        <v>8</v>
      </c>
      <c r="C10" s="11">
        <v>324700.818</v>
      </c>
      <c r="D10" s="11">
        <v>4572474.752</v>
      </c>
      <c r="E10" s="12" t="s">
        <v>89</v>
      </c>
      <c r="F10" s="12" t="s">
        <v>90</v>
      </c>
    </row>
    <row r="11" spans="2:6" ht="13.5">
      <c r="B11" s="8" t="s">
        <v>9</v>
      </c>
      <c r="C11" s="11">
        <v>36763.532</v>
      </c>
      <c r="D11" s="11">
        <v>1489389.338</v>
      </c>
      <c r="E11" s="12" t="s">
        <v>91</v>
      </c>
      <c r="F11" s="12" t="s">
        <v>92</v>
      </c>
    </row>
    <row r="12" spans="2:6" ht="42">
      <c r="B12" s="8" t="s">
        <v>10</v>
      </c>
      <c r="C12" s="11">
        <v>2303504.86</v>
      </c>
      <c r="D12" s="11">
        <v>2225929.433</v>
      </c>
      <c r="E12" s="12" t="s">
        <v>93</v>
      </c>
      <c r="F12" s="12" t="s">
        <v>94</v>
      </c>
    </row>
    <row r="13" spans="2:6" ht="13.5">
      <c r="B13" s="8" t="s">
        <v>11</v>
      </c>
      <c r="C13" s="11">
        <v>244351.151</v>
      </c>
      <c r="D13" s="11">
        <v>912188.675</v>
      </c>
      <c r="E13" s="12" t="s">
        <v>95</v>
      </c>
      <c r="F13" s="12" t="s">
        <v>96</v>
      </c>
    </row>
    <row r="14" spans="2:6" ht="13.5">
      <c r="B14" s="8" t="s">
        <v>12</v>
      </c>
      <c r="C14" s="11">
        <v>3104310.89</v>
      </c>
      <c r="D14" s="11">
        <v>2774781.66</v>
      </c>
      <c r="E14" s="12" t="s">
        <v>97</v>
      </c>
      <c r="F14" s="12" t="s">
        <v>98</v>
      </c>
    </row>
    <row r="15" spans="2:6" ht="13.5">
      <c r="B15" s="8" t="s">
        <v>13</v>
      </c>
      <c r="C15" s="11">
        <v>313861.574</v>
      </c>
      <c r="D15" s="11">
        <v>211594.827</v>
      </c>
      <c r="E15" s="12" t="s">
        <v>99</v>
      </c>
      <c r="F15" s="12" t="s">
        <v>100</v>
      </c>
    </row>
    <row r="16" spans="2:6" ht="27.75">
      <c r="B16" s="8" t="s">
        <v>14</v>
      </c>
      <c r="C16" s="11">
        <v>501791.674</v>
      </c>
      <c r="D16" s="11">
        <v>251697.034</v>
      </c>
      <c r="E16" s="12" t="s">
        <v>85</v>
      </c>
      <c r="F16" s="12" t="s">
        <v>101</v>
      </c>
    </row>
    <row r="17" spans="2:6" ht="27.75">
      <c r="B17" s="8" t="s">
        <v>15</v>
      </c>
      <c r="C17" s="11">
        <v>344836.14</v>
      </c>
      <c r="D17" s="11">
        <v>595818.605</v>
      </c>
      <c r="E17" s="12" t="s">
        <v>102</v>
      </c>
      <c r="F17" s="12" t="s">
        <v>103</v>
      </c>
    </row>
    <row r="18" spans="2:6" ht="27.75">
      <c r="B18" s="8" t="s">
        <v>16</v>
      </c>
      <c r="C18" s="11">
        <v>701678.679</v>
      </c>
      <c r="D18" s="11">
        <v>1365572.783</v>
      </c>
      <c r="E18" s="12" t="s">
        <v>104</v>
      </c>
      <c r="F18" s="12" t="s">
        <v>105</v>
      </c>
    </row>
    <row r="19" spans="2:6" ht="13.5">
      <c r="B19" s="7" t="s">
        <v>17</v>
      </c>
      <c r="C19" s="11">
        <v>258672.831</v>
      </c>
      <c r="D19" s="11">
        <v>845157.888</v>
      </c>
      <c r="E19" s="12" t="s">
        <v>106</v>
      </c>
      <c r="F19" s="12" t="s">
        <v>107</v>
      </c>
    </row>
    <row r="20" spans="2:6" ht="13.5">
      <c r="B20" s="8" t="s">
        <v>18</v>
      </c>
      <c r="C20" s="11">
        <v>194984.077</v>
      </c>
      <c r="D20" s="11">
        <v>701855.031</v>
      </c>
      <c r="E20" s="12" t="s">
        <v>108</v>
      </c>
      <c r="F20" s="12" t="s">
        <v>109</v>
      </c>
    </row>
    <row r="21" spans="2:6" ht="13.5">
      <c r="B21" s="8" t="s">
        <v>19</v>
      </c>
      <c r="C21" s="11">
        <v>63688.754</v>
      </c>
      <c r="D21" s="11">
        <v>143302.857</v>
      </c>
      <c r="E21" s="12" t="s">
        <v>110</v>
      </c>
      <c r="F21" s="12" t="s">
        <v>111</v>
      </c>
    </row>
    <row r="22" spans="2:6" ht="13.5">
      <c r="B22" s="7" t="s">
        <v>20</v>
      </c>
      <c r="C22" s="11">
        <v>2147200.397</v>
      </c>
      <c r="D22" s="11">
        <v>42533338.582</v>
      </c>
      <c r="E22" s="12" t="s">
        <v>112</v>
      </c>
      <c r="F22" s="12" t="s">
        <v>113</v>
      </c>
    </row>
    <row r="23" spans="2:6" ht="13.5">
      <c r="B23" s="8" t="s">
        <v>21</v>
      </c>
      <c r="C23" s="11">
        <v>5263.969</v>
      </c>
      <c r="D23" s="11">
        <v>166159.206</v>
      </c>
      <c r="E23" s="12" t="s">
        <v>114</v>
      </c>
      <c r="F23" s="12" t="s">
        <v>115</v>
      </c>
    </row>
    <row r="24" spans="2:6" ht="13.5">
      <c r="B24" s="8" t="s">
        <v>22</v>
      </c>
      <c r="C24" s="11">
        <v>172211.771</v>
      </c>
      <c r="D24" s="11">
        <v>6028391.118</v>
      </c>
      <c r="E24" s="12" t="s">
        <v>116</v>
      </c>
      <c r="F24" s="12" t="s">
        <v>117</v>
      </c>
    </row>
    <row r="25" spans="2:6" ht="27.75">
      <c r="B25" s="8" t="s">
        <v>23</v>
      </c>
      <c r="C25" s="11">
        <v>112867.611</v>
      </c>
      <c r="D25" s="11">
        <v>1606715.635</v>
      </c>
      <c r="E25" s="12" t="s">
        <v>118</v>
      </c>
      <c r="F25" s="12" t="s">
        <v>119</v>
      </c>
    </row>
    <row r="26" spans="2:6" ht="13.5">
      <c r="B26" s="8" t="s">
        <v>24</v>
      </c>
      <c r="C26" s="11">
        <v>67884.247</v>
      </c>
      <c r="D26" s="11">
        <v>2522465.951</v>
      </c>
      <c r="E26" s="12" t="s">
        <v>120</v>
      </c>
      <c r="F26" s="12" t="s">
        <v>121</v>
      </c>
    </row>
    <row r="27" spans="2:6" ht="13.5">
      <c r="B27" s="8" t="s">
        <v>25</v>
      </c>
      <c r="C27" s="11">
        <v>17982.811</v>
      </c>
      <c r="D27" s="11">
        <v>2515156.755</v>
      </c>
      <c r="E27" s="12" t="s">
        <v>122</v>
      </c>
      <c r="F27" s="12" t="s">
        <v>123</v>
      </c>
    </row>
    <row r="28" spans="2:6" ht="27.75">
      <c r="B28" s="8" t="s">
        <v>26</v>
      </c>
      <c r="C28" s="11">
        <v>409035.378</v>
      </c>
      <c r="D28" s="11">
        <v>1362463.011</v>
      </c>
      <c r="E28" s="12" t="s">
        <v>124</v>
      </c>
      <c r="F28" s="12" t="s">
        <v>125</v>
      </c>
    </row>
    <row r="29" spans="2:6" ht="42">
      <c r="B29" s="8" t="s">
        <v>27</v>
      </c>
      <c r="C29" s="11">
        <v>377364.884</v>
      </c>
      <c r="D29" s="11">
        <v>876469.498</v>
      </c>
      <c r="E29" s="12" t="s">
        <v>126</v>
      </c>
      <c r="F29" s="12" t="s">
        <v>127</v>
      </c>
    </row>
    <row r="30" spans="2:6" ht="13.5">
      <c r="B30" s="8" t="s">
        <v>28</v>
      </c>
      <c r="C30" s="11">
        <v>287782.643</v>
      </c>
      <c r="D30" s="11">
        <v>27188731.131</v>
      </c>
      <c r="E30" s="12" t="s">
        <v>128</v>
      </c>
      <c r="F30" s="12" t="s">
        <v>129</v>
      </c>
    </row>
    <row r="31" spans="2:6" ht="27.75">
      <c r="B31" s="8" t="s">
        <v>29</v>
      </c>
      <c r="C31" s="11">
        <v>696807.083</v>
      </c>
      <c r="D31" s="11">
        <v>266786.277</v>
      </c>
      <c r="E31" s="12" t="s">
        <v>130</v>
      </c>
      <c r="F31" s="12" t="s">
        <v>131</v>
      </c>
    </row>
    <row r="32" spans="2:6" ht="27.75">
      <c r="B32" s="7" t="s">
        <v>30</v>
      </c>
      <c r="C32" s="11">
        <v>7061822.54</v>
      </c>
      <c r="D32" s="11">
        <v>60565823.683</v>
      </c>
      <c r="E32" s="12" t="s">
        <v>132</v>
      </c>
      <c r="F32" s="12" t="s">
        <v>133</v>
      </c>
    </row>
    <row r="33" spans="2:6" ht="13.5">
      <c r="B33" s="8" t="s">
        <v>31</v>
      </c>
      <c r="C33" s="11">
        <v>169715.61</v>
      </c>
      <c r="D33" s="11">
        <v>5043358.915</v>
      </c>
      <c r="E33" s="12" t="s">
        <v>134</v>
      </c>
      <c r="F33" s="12" t="s">
        <v>135</v>
      </c>
    </row>
    <row r="34" spans="2:6" ht="27.75">
      <c r="B34" s="8" t="s">
        <v>32</v>
      </c>
      <c r="C34" s="11">
        <v>6487948.334</v>
      </c>
      <c r="D34" s="11">
        <v>46885676.606</v>
      </c>
      <c r="E34" s="12" t="s">
        <v>136</v>
      </c>
      <c r="F34" s="12" t="s">
        <v>137</v>
      </c>
    </row>
    <row r="35" spans="2:6" ht="13.5">
      <c r="B35" s="8" t="s">
        <v>33</v>
      </c>
      <c r="C35" s="11">
        <v>202459.07</v>
      </c>
      <c r="D35" s="11">
        <v>8619641.861</v>
      </c>
      <c r="E35" s="12" t="s">
        <v>138</v>
      </c>
      <c r="F35" s="12" t="s">
        <v>139</v>
      </c>
    </row>
    <row r="36" spans="2:6" ht="13.5">
      <c r="B36" s="8" t="s">
        <v>34</v>
      </c>
      <c r="C36" s="11">
        <v>201699.526</v>
      </c>
      <c r="D36" s="11">
        <v>17146.301</v>
      </c>
      <c r="E36" s="12" t="s">
        <v>140</v>
      </c>
      <c r="F36" s="12" t="s">
        <v>141</v>
      </c>
    </row>
    <row r="37" spans="2:6" ht="27.75">
      <c r="B37" s="7" t="s">
        <v>35</v>
      </c>
      <c r="C37" s="11">
        <v>158114.487</v>
      </c>
      <c r="D37" s="11">
        <v>1367142.222</v>
      </c>
      <c r="E37" s="12" t="s">
        <v>142</v>
      </c>
      <c r="F37" s="12" t="s">
        <v>143</v>
      </c>
    </row>
    <row r="38" spans="2:6" ht="13.5">
      <c r="B38" s="8" t="s">
        <v>36</v>
      </c>
      <c r="C38" s="11">
        <v>29048.1</v>
      </c>
      <c r="D38" s="11">
        <v>72453.541</v>
      </c>
      <c r="E38" s="12" t="s">
        <v>144</v>
      </c>
      <c r="F38" s="12" t="s">
        <v>145</v>
      </c>
    </row>
    <row r="39" spans="2:6" ht="27.75">
      <c r="B39" s="8" t="s">
        <v>37</v>
      </c>
      <c r="C39" s="11">
        <v>40208.79</v>
      </c>
      <c r="D39" s="11">
        <v>1260591.552</v>
      </c>
      <c r="E39" s="12" t="s">
        <v>146</v>
      </c>
      <c r="F39" s="12" t="s">
        <v>147</v>
      </c>
    </row>
    <row r="40" spans="2:6" ht="56.25">
      <c r="B40" s="8" t="s">
        <v>38</v>
      </c>
      <c r="C40" s="11">
        <v>88857.597</v>
      </c>
      <c r="D40" s="11">
        <v>34097.129</v>
      </c>
      <c r="E40" s="12" t="s">
        <v>148</v>
      </c>
      <c r="F40" s="12" t="s">
        <v>149</v>
      </c>
    </row>
    <row r="41" spans="2:6" ht="13.5">
      <c r="B41" s="7" t="s">
        <v>39</v>
      </c>
      <c r="C41" s="11">
        <v>274899983.558</v>
      </c>
      <c r="D41" s="11">
        <v>179752799.224</v>
      </c>
      <c r="E41" s="12" t="s">
        <v>150</v>
      </c>
      <c r="F41" s="12" t="s">
        <v>138</v>
      </c>
    </row>
    <row r="42" spans="2:6" ht="13.5">
      <c r="B42" s="7" t="s">
        <v>40</v>
      </c>
      <c r="C42" s="11">
        <v>20267667.842</v>
      </c>
      <c r="D42" s="11">
        <v>30109303.104</v>
      </c>
      <c r="E42" s="12" t="s">
        <v>151</v>
      </c>
      <c r="F42" s="12" t="s">
        <v>152</v>
      </c>
    </row>
    <row r="43" spans="2:6" ht="13.5">
      <c r="B43" s="8" t="s">
        <v>41</v>
      </c>
      <c r="C43" s="11">
        <v>6415302.089</v>
      </c>
      <c r="D43" s="11">
        <v>7982661.422</v>
      </c>
      <c r="E43" s="12" t="s">
        <v>153</v>
      </c>
      <c r="F43" s="12" t="s">
        <v>154</v>
      </c>
    </row>
    <row r="44" spans="2:6" ht="13.5">
      <c r="B44" s="8" t="s">
        <v>42</v>
      </c>
      <c r="C44" s="11">
        <v>1903675.127</v>
      </c>
      <c r="D44" s="11">
        <v>1375631.656</v>
      </c>
      <c r="E44" s="12" t="s">
        <v>155</v>
      </c>
      <c r="F44" s="12" t="s">
        <v>156</v>
      </c>
    </row>
    <row r="45" spans="2:6" ht="13.5">
      <c r="B45" s="8" t="s">
        <v>43</v>
      </c>
      <c r="C45" s="11">
        <v>996243.846</v>
      </c>
      <c r="D45" s="11">
        <v>651092.078</v>
      </c>
      <c r="E45" s="12" t="s">
        <v>157</v>
      </c>
      <c r="F45" s="12" t="s">
        <v>158</v>
      </c>
    </row>
    <row r="46" spans="2:6" ht="13.5">
      <c r="B46" s="8" t="s">
        <v>44</v>
      </c>
      <c r="C46" s="11">
        <v>2433051.859</v>
      </c>
      <c r="D46" s="11">
        <v>5017368.508</v>
      </c>
      <c r="E46" s="12" t="s">
        <v>157</v>
      </c>
      <c r="F46" s="12" t="s">
        <v>159</v>
      </c>
    </row>
    <row r="47" spans="2:6" ht="42">
      <c r="B47" s="8" t="s">
        <v>45</v>
      </c>
      <c r="C47" s="11">
        <v>1002603.811</v>
      </c>
      <c r="D47" s="11">
        <v>2463146.748</v>
      </c>
      <c r="E47" s="12" t="s">
        <v>160</v>
      </c>
      <c r="F47" s="12" t="s">
        <v>156</v>
      </c>
    </row>
    <row r="48" spans="2:6" ht="13.5">
      <c r="B48" s="8" t="s">
        <v>46</v>
      </c>
      <c r="C48" s="11">
        <v>535475.156</v>
      </c>
      <c r="D48" s="11">
        <v>550323.622</v>
      </c>
      <c r="E48" s="12" t="s">
        <v>161</v>
      </c>
      <c r="F48" s="12" t="s">
        <v>162</v>
      </c>
    </row>
    <row r="49" spans="1:6" ht="13.5">
      <c r="A49" t="s">
        <v>47</v>
      </c>
      <c r="B49" s="8" t="s">
        <v>48</v>
      </c>
      <c r="C49" s="11">
        <v>2125495.597</v>
      </c>
      <c r="D49" s="11">
        <v>6981273.32</v>
      </c>
      <c r="E49" s="12" t="s">
        <v>163</v>
      </c>
      <c r="F49" s="12" t="s">
        <v>164</v>
      </c>
    </row>
    <row r="50" spans="2:6" ht="13.5">
      <c r="B50" s="8" t="s">
        <v>49</v>
      </c>
      <c r="C50" s="11">
        <v>1985668.892</v>
      </c>
      <c r="D50" s="11">
        <v>1723213.409</v>
      </c>
      <c r="E50" s="12" t="s">
        <v>165</v>
      </c>
      <c r="F50" s="12" t="s">
        <v>91</v>
      </c>
    </row>
    <row r="51" spans="2:6" ht="13.5">
      <c r="B51" s="8" t="s">
        <v>50</v>
      </c>
      <c r="C51" s="11">
        <v>2870151.465</v>
      </c>
      <c r="D51" s="11">
        <v>3364592.341</v>
      </c>
      <c r="E51" s="12" t="s">
        <v>166</v>
      </c>
      <c r="F51" s="12" t="s">
        <v>167</v>
      </c>
    </row>
    <row r="52" spans="2:6" ht="27.75">
      <c r="B52" s="7" t="s">
        <v>51</v>
      </c>
      <c r="C52" s="11">
        <v>46603720.733</v>
      </c>
      <c r="D52" s="11">
        <v>21042405.523</v>
      </c>
      <c r="E52" s="12" t="s">
        <v>168</v>
      </c>
      <c r="F52" s="12" t="s">
        <v>169</v>
      </c>
    </row>
    <row r="53" spans="2:6" ht="27.75">
      <c r="B53" s="8" t="s">
        <v>52</v>
      </c>
      <c r="C53" s="11">
        <v>226277.607</v>
      </c>
      <c r="D53" s="11">
        <v>277522.909</v>
      </c>
      <c r="E53" s="12" t="s">
        <v>170</v>
      </c>
      <c r="F53" s="12" t="s">
        <v>171</v>
      </c>
    </row>
    <row r="54" spans="2:6" ht="13.5">
      <c r="B54" s="8" t="s">
        <v>53</v>
      </c>
      <c r="C54" s="11">
        <v>2338292.214</v>
      </c>
      <c r="D54" s="11">
        <v>662931.01</v>
      </c>
      <c r="E54" s="12" t="s">
        <v>172</v>
      </c>
      <c r="F54" s="12" t="s">
        <v>138</v>
      </c>
    </row>
    <row r="55" spans="2:6" ht="27.75">
      <c r="B55" s="8" t="s">
        <v>54</v>
      </c>
      <c r="C55" s="11">
        <v>1469368.637</v>
      </c>
      <c r="D55" s="11">
        <v>213680.76</v>
      </c>
      <c r="E55" s="12" t="s">
        <v>173</v>
      </c>
      <c r="F55" s="12" t="s">
        <v>174</v>
      </c>
    </row>
    <row r="56" spans="2:6" ht="27.75">
      <c r="B56" s="8" t="s">
        <v>55</v>
      </c>
      <c r="C56" s="11">
        <v>2276571.347</v>
      </c>
      <c r="D56" s="11">
        <v>878713.664</v>
      </c>
      <c r="E56" s="12" t="s">
        <v>93</v>
      </c>
      <c r="F56" s="12" t="s">
        <v>175</v>
      </c>
    </row>
    <row r="57" spans="2:6" ht="27.75">
      <c r="B57" s="8" t="s">
        <v>56</v>
      </c>
      <c r="C57" s="11">
        <v>13886917.935</v>
      </c>
      <c r="D57" s="11">
        <v>2519511.759</v>
      </c>
      <c r="E57" s="12" t="s">
        <v>109</v>
      </c>
      <c r="F57" s="12" t="s">
        <v>176</v>
      </c>
    </row>
    <row r="58" spans="2:6" ht="27.75">
      <c r="B58" s="8" t="s">
        <v>57</v>
      </c>
      <c r="C58" s="11">
        <v>5216879.357</v>
      </c>
      <c r="D58" s="11">
        <v>2222683.213</v>
      </c>
      <c r="E58" s="12" t="s">
        <v>177</v>
      </c>
      <c r="F58" s="12" t="s">
        <v>168</v>
      </c>
    </row>
    <row r="59" spans="2:6" ht="13.5">
      <c r="B59" s="8" t="s">
        <v>58</v>
      </c>
      <c r="C59" s="11">
        <v>6229583.151</v>
      </c>
      <c r="D59" s="11">
        <v>4483299.353</v>
      </c>
      <c r="E59" s="12" t="s">
        <v>178</v>
      </c>
      <c r="F59" s="12" t="s">
        <v>179</v>
      </c>
    </row>
    <row r="60" spans="2:6" ht="13.5">
      <c r="B60" s="8" t="s">
        <v>59</v>
      </c>
      <c r="C60" s="11">
        <v>3335880.261</v>
      </c>
      <c r="D60" s="11">
        <v>7743049.229</v>
      </c>
      <c r="E60" s="12" t="s">
        <v>180</v>
      </c>
      <c r="F60" s="12" t="s">
        <v>181</v>
      </c>
    </row>
    <row r="61" spans="2:6" ht="13.5">
      <c r="B61" s="8" t="s">
        <v>60</v>
      </c>
      <c r="C61" s="11">
        <v>11623950.224</v>
      </c>
      <c r="D61" s="11">
        <v>2041013.626</v>
      </c>
      <c r="E61" s="12" t="s">
        <v>172</v>
      </c>
      <c r="F61" s="12" t="s">
        <v>182</v>
      </c>
    </row>
    <row r="62" spans="2:6" ht="13.5">
      <c r="B62" s="7" t="s">
        <v>61</v>
      </c>
      <c r="C62" s="11">
        <v>142673442.27</v>
      </c>
      <c r="D62" s="11">
        <v>104025965.123</v>
      </c>
      <c r="E62" s="12" t="s">
        <v>183</v>
      </c>
      <c r="F62" s="12" t="s">
        <v>184</v>
      </c>
    </row>
    <row r="63" spans="2:6" ht="27.75">
      <c r="B63" s="8" t="s">
        <v>62</v>
      </c>
      <c r="C63" s="11">
        <v>5176151.816</v>
      </c>
      <c r="D63" s="11">
        <v>3482190.551</v>
      </c>
      <c r="E63" s="12" t="s">
        <v>185</v>
      </c>
      <c r="F63" s="12" t="s">
        <v>186</v>
      </c>
    </row>
    <row r="64" spans="2:6" ht="27.75">
      <c r="B64" s="8" t="s">
        <v>63</v>
      </c>
      <c r="C64" s="11">
        <v>6304713.826</v>
      </c>
      <c r="D64" s="11">
        <v>7521970.424</v>
      </c>
      <c r="E64" s="12" t="s">
        <v>187</v>
      </c>
      <c r="F64" s="12" t="s">
        <v>188</v>
      </c>
    </row>
    <row r="65" spans="2:6" ht="13.5">
      <c r="B65" s="8" t="s">
        <v>64</v>
      </c>
      <c r="C65" s="11">
        <v>1045239.083</v>
      </c>
      <c r="D65" s="11">
        <v>1142083.651</v>
      </c>
      <c r="E65" s="12" t="s">
        <v>189</v>
      </c>
      <c r="F65" s="12" t="s">
        <v>190</v>
      </c>
    </row>
    <row r="66" spans="2:6" ht="27.75">
      <c r="B66" s="8" t="s">
        <v>65</v>
      </c>
      <c r="C66" s="11">
        <v>15919748.009</v>
      </c>
      <c r="D66" s="11">
        <v>6793055.038</v>
      </c>
      <c r="E66" s="12" t="s">
        <v>87</v>
      </c>
      <c r="F66" s="12" t="s">
        <v>191</v>
      </c>
    </row>
    <row r="67" spans="2:6" ht="27.75">
      <c r="B67" s="8" t="s">
        <v>66</v>
      </c>
      <c r="C67" s="11">
        <v>21130066.597</v>
      </c>
      <c r="D67" s="11">
        <v>7472452.272</v>
      </c>
      <c r="E67" s="12" t="s">
        <v>192</v>
      </c>
      <c r="F67" s="12" t="s">
        <v>193</v>
      </c>
    </row>
    <row r="68" spans="1:6" ht="42">
      <c r="A68" t="s">
        <v>47</v>
      </c>
      <c r="B68" s="8" t="s">
        <v>67</v>
      </c>
      <c r="C68" s="11">
        <v>33997300.735</v>
      </c>
      <c r="D68" s="11">
        <v>7217762.707</v>
      </c>
      <c r="E68" s="12" t="s">
        <v>194</v>
      </c>
      <c r="F68" s="12" t="s">
        <v>99</v>
      </c>
    </row>
    <row r="69" spans="2:6" ht="56.25">
      <c r="B69" s="8" t="s">
        <v>68</v>
      </c>
      <c r="C69" s="11">
        <v>44982826.091</v>
      </c>
      <c r="D69" s="11">
        <v>58375340.889</v>
      </c>
      <c r="E69" s="12" t="s">
        <v>138</v>
      </c>
      <c r="F69" s="12" t="s">
        <v>195</v>
      </c>
    </row>
    <row r="70" spans="2:6" ht="27.75">
      <c r="B70" s="8" t="s">
        <v>69</v>
      </c>
      <c r="C70" s="11">
        <v>9985036.188</v>
      </c>
      <c r="D70" s="11">
        <v>10533971.635</v>
      </c>
      <c r="E70" s="12" t="s">
        <v>196</v>
      </c>
      <c r="F70" s="12" t="s">
        <v>197</v>
      </c>
    </row>
    <row r="71" spans="2:6" ht="13.5">
      <c r="B71" s="8" t="s">
        <v>70</v>
      </c>
      <c r="C71" s="11">
        <v>4132359.925</v>
      </c>
      <c r="D71" s="11">
        <v>1487137.956</v>
      </c>
      <c r="E71" s="12" t="s">
        <v>198</v>
      </c>
      <c r="F71" s="12" t="s">
        <v>199</v>
      </c>
    </row>
    <row r="72" spans="2:6" ht="13.5">
      <c r="B72" s="7" t="s">
        <v>71</v>
      </c>
      <c r="C72" s="11">
        <v>63724876.473</v>
      </c>
      <c r="D72" s="11">
        <v>18499285.874</v>
      </c>
      <c r="E72" s="12" t="s">
        <v>96</v>
      </c>
      <c r="F72" s="12" t="s">
        <v>200</v>
      </c>
    </row>
    <row r="73" spans="2:6" ht="42">
      <c r="B73" s="8" t="s">
        <v>72</v>
      </c>
      <c r="C73" s="11">
        <v>4588820.328</v>
      </c>
      <c r="D73" s="11">
        <v>98100.586</v>
      </c>
      <c r="E73" s="12" t="s">
        <v>201</v>
      </c>
      <c r="F73" s="12" t="s">
        <v>202</v>
      </c>
    </row>
    <row r="74" spans="2:6" ht="42">
      <c r="B74" s="8" t="s">
        <v>73</v>
      </c>
      <c r="C74" s="11">
        <v>7341634.198</v>
      </c>
      <c r="D74" s="11">
        <v>356059.165</v>
      </c>
      <c r="E74" s="12" t="s">
        <v>203</v>
      </c>
      <c r="F74" s="12" t="s">
        <v>173</v>
      </c>
    </row>
    <row r="75" spans="2:6" ht="27.75">
      <c r="B75" s="8" t="s">
        <v>74</v>
      </c>
      <c r="C75" s="11">
        <v>3146591.008</v>
      </c>
      <c r="D75" s="11">
        <v>446091.339</v>
      </c>
      <c r="E75" s="12" t="s">
        <v>204</v>
      </c>
      <c r="F75" s="12" t="s">
        <v>205</v>
      </c>
    </row>
    <row r="76" spans="2:6" ht="27.75">
      <c r="B76" s="8" t="s">
        <v>75</v>
      </c>
      <c r="C76" s="11">
        <v>16629231.953</v>
      </c>
      <c r="D76" s="11">
        <v>1314535.093</v>
      </c>
      <c r="E76" s="12" t="s">
        <v>163</v>
      </c>
      <c r="F76" s="12" t="s">
        <v>206</v>
      </c>
    </row>
    <row r="77" spans="2:6" ht="13.5">
      <c r="B77" s="8" t="s">
        <v>76</v>
      </c>
      <c r="C77" s="11">
        <v>6010359.33</v>
      </c>
      <c r="D77" s="11">
        <v>780415.702</v>
      </c>
      <c r="E77" s="12" t="s">
        <v>207</v>
      </c>
      <c r="F77" s="12" t="s">
        <v>208</v>
      </c>
    </row>
    <row r="78" spans="2:6" ht="27.75">
      <c r="B78" s="8" t="s">
        <v>77</v>
      </c>
      <c r="C78" s="11">
        <v>6747317.631</v>
      </c>
      <c r="D78" s="11">
        <v>9664246.971</v>
      </c>
      <c r="E78" s="12" t="s">
        <v>102</v>
      </c>
      <c r="F78" s="12" t="s">
        <v>209</v>
      </c>
    </row>
    <row r="79" spans="2:6" ht="42">
      <c r="B79" s="8" t="s">
        <v>78</v>
      </c>
      <c r="C79" s="11">
        <v>2229078.199</v>
      </c>
      <c r="D79" s="11">
        <v>2583331.239</v>
      </c>
      <c r="E79" s="12" t="s">
        <v>210</v>
      </c>
      <c r="F79" s="12" t="s">
        <v>211</v>
      </c>
    </row>
    <row r="80" spans="2:6" ht="27.75">
      <c r="B80" s="8" t="s">
        <v>79</v>
      </c>
      <c r="C80" s="11">
        <v>17031843.826</v>
      </c>
      <c r="D80" s="11">
        <v>3256505.779</v>
      </c>
      <c r="E80" s="12" t="s">
        <v>212</v>
      </c>
      <c r="F80" s="12" t="s">
        <v>213</v>
      </c>
    </row>
    <row r="81" spans="2:6" ht="27.75">
      <c r="B81" s="7" t="s">
        <v>80</v>
      </c>
      <c r="C81" s="11">
        <v>1630276.24</v>
      </c>
      <c r="D81" s="11">
        <v>6075839.6</v>
      </c>
      <c r="E81" s="12" t="s">
        <v>214</v>
      </c>
      <c r="F81" s="12" t="s">
        <v>215</v>
      </c>
    </row>
    <row r="82" spans="2:6" ht="25.5" customHeight="1">
      <c r="B82" s="9" t="s">
        <v>220</v>
      </c>
      <c r="C82" s="9"/>
      <c r="D82" s="9"/>
      <c r="E82" s="9"/>
      <c r="F82" s="9"/>
    </row>
  </sheetData>
  <sheetProtection/>
  <mergeCells count="4">
    <mergeCell ref="B82:F82"/>
    <mergeCell ref="B2:F2"/>
    <mergeCell ref="B4:B5"/>
    <mergeCell ref="E4:F4"/>
  </mergeCells>
  <conditionalFormatting sqref="E6:F81">
    <cfRule type="cellIs" priority="1" dxfId="1" operator="equal" stopIfTrue="1">
      <formula>"-"</formula>
    </cfRule>
    <cfRule type="cellIs" priority="2" dxfId="0" operator="notBetween" stopIfTrue="1">
      <formula>同比上限值</formula>
      <formula>同比下限值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2020-03-23T08:17:20Z</dcterms:modified>
  <cp:category/>
  <cp:version/>
  <cp:contentType/>
  <cp:contentStatus/>
</cp:coreProperties>
</file>